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4000" windowHeight="10000" activeTab="2"/>
  </bookViews>
  <sheets>
    <sheet name="Creative_Jan" sheetId="1" r:id="rId1"/>
    <sheet name="Media_Jan" sheetId="4" r:id="rId2"/>
    <sheet name="Creative_Feb" sheetId="5" r:id="rId3"/>
    <sheet name="Media_Feb" sheetId="6" r:id="rId4"/>
  </sheets>
  <calcPr calcId="152511"/>
</workbook>
</file>

<file path=xl/sharedStrings.xml><?xml version="1.0" encoding="utf-8"?>
<sst xmlns="http://schemas.openxmlformats.org/spreadsheetml/2006/main" count="450" uniqueCount="195">
  <si>
    <t>Agency</t>
    <phoneticPr fontId="3" type="noConversion"/>
  </si>
  <si>
    <t>Month</t>
    <phoneticPr fontId="3" type="noConversion"/>
  </si>
  <si>
    <t>US</t>
  </si>
  <si>
    <t>Global</t>
  </si>
  <si>
    <t>Client</t>
    <phoneticPr fontId="3" type="noConversion"/>
  </si>
  <si>
    <t>Market</t>
    <phoneticPr fontId="3" type="noConversion"/>
  </si>
  <si>
    <t>Incumbent</t>
  </si>
  <si>
    <t>Pitch agencies</t>
    <phoneticPr fontId="3" type="noConversion"/>
  </si>
  <si>
    <t>AOR/
Project</t>
  </si>
  <si>
    <t>AOR</t>
  </si>
  <si>
    <t>Project</t>
  </si>
  <si>
    <t>Havas Media</t>
  </si>
  <si>
    <t>OMD</t>
  </si>
  <si>
    <t>Horizon Media</t>
  </si>
  <si>
    <t>TBWA</t>
  </si>
  <si>
    <t>FCB</t>
  </si>
  <si>
    <t>Havas Worldwide</t>
  </si>
  <si>
    <t>Jan</t>
  </si>
  <si>
    <t>72andSunny</t>
  </si>
  <si>
    <t>Wavemaker</t>
  </si>
  <si>
    <t>Huge</t>
  </si>
  <si>
    <t>GSD&amp;M</t>
  </si>
  <si>
    <t>Wieden &amp; Kennedy</t>
  </si>
  <si>
    <t>VMLY&amp;R</t>
  </si>
  <si>
    <t>Eleven</t>
  </si>
  <si>
    <t>Carat</t>
  </si>
  <si>
    <t>Duncan Channon</t>
  </si>
  <si>
    <t>Pandora</t>
  </si>
  <si>
    <t>CRM</t>
  </si>
  <si>
    <t>Digitas</t>
  </si>
  <si>
    <t>various</t>
  </si>
  <si>
    <t>In-House</t>
  </si>
  <si>
    <t>n/a</t>
  </si>
  <si>
    <t>Air France</t>
  </si>
  <si>
    <t>Retained</t>
  </si>
  <si>
    <t>VaynerMedia</t>
  </si>
  <si>
    <t>BBDO</t>
  </si>
  <si>
    <t>Zenith</t>
  </si>
  <si>
    <t>Califia Farms</t>
  </si>
  <si>
    <t>Shipt</t>
  </si>
  <si>
    <t>Ogilvy</t>
  </si>
  <si>
    <t>New project</t>
  </si>
  <si>
    <t>Visa</t>
  </si>
  <si>
    <t>inhouse</t>
  </si>
  <si>
    <t>VCCP</t>
  </si>
  <si>
    <t>Mono</t>
  </si>
  <si>
    <t>Mother</t>
  </si>
  <si>
    <t>Sam's Club</t>
  </si>
  <si>
    <t>Inspire Brands</t>
  </si>
  <si>
    <t>Haworth, Mindshare various</t>
  </si>
  <si>
    <t>Aura by Omnicom</t>
  </si>
  <si>
    <t>Epsilon</t>
  </si>
  <si>
    <t>AB InBev brands</t>
  </si>
  <si>
    <t>Dr Scholl's</t>
  </si>
  <si>
    <t>Dentsu International</t>
  </si>
  <si>
    <t>MullenLowe Mediahub</t>
  </si>
  <si>
    <t>Slack</t>
  </si>
  <si>
    <t>Scotts Miracle-Go</t>
  </si>
  <si>
    <t>LAPAM / Israel Tourism</t>
  </si>
  <si>
    <t>Retention</t>
  </si>
  <si>
    <t>Hologic</t>
  </si>
  <si>
    <t>The Home Depot</t>
  </si>
  <si>
    <t>Carat, UM, OMD</t>
  </si>
  <si>
    <t>Muh-Tay-Sik Hof-Fer</t>
  </si>
  <si>
    <t>Bed Bath &amp; Beyond</t>
  </si>
  <si>
    <t>Evolution Bureau</t>
  </si>
  <si>
    <t>integrated</t>
  </si>
  <si>
    <t>M Booth</t>
  </si>
  <si>
    <t>Edelman, Alison Brod</t>
  </si>
  <si>
    <t>WPP</t>
  </si>
  <si>
    <t>Victoria's Secret</t>
  </si>
  <si>
    <t>Avocados From Mexico</t>
  </si>
  <si>
    <t>Zippo lighters</t>
  </si>
  <si>
    <t>The Kraken rum</t>
  </si>
  <si>
    <t>Calif Dept Health vaccination</t>
  </si>
  <si>
    <t>brnd cmms</t>
  </si>
  <si>
    <t>Indeed.com</t>
  </si>
  <si>
    <t>FluMist</t>
  </si>
  <si>
    <t>Skyy vodka</t>
  </si>
  <si>
    <t>Team Campari WPP</t>
  </si>
  <si>
    <t>Uncommon</t>
  </si>
  <si>
    <t>Formula E</t>
  </si>
  <si>
    <t>Work In Progress</t>
  </si>
  <si>
    <t>Mike's Hard Lemonade</t>
  </si>
  <si>
    <t>Good Relations</t>
  </si>
  <si>
    <t>Celebrity Cruises</t>
  </si>
  <si>
    <t>Argonaut</t>
  </si>
  <si>
    <t>The Zebra</t>
  </si>
  <si>
    <t>Aesop skincare</t>
  </si>
  <si>
    <t>Grove Collaborative</t>
  </si>
  <si>
    <t>Chase: Path Forward</t>
  </si>
  <si>
    <t>Project: Consumer PR services</t>
  </si>
  <si>
    <t>Crossborder Solutions</t>
  </si>
  <si>
    <t>AOR: Advertising</t>
  </si>
  <si>
    <t>Horizon Nut Llc</t>
  </si>
  <si>
    <t>Project: Crisis communications</t>
  </si>
  <si>
    <t>Hormel: Skippy</t>
  </si>
  <si>
    <t>AOR: Consumer PR services</t>
  </si>
  <si>
    <t>Keds</t>
  </si>
  <si>
    <t>AOR: Consumer PR Services</t>
  </si>
  <si>
    <t>MongoDB</t>
  </si>
  <si>
    <t>NHL</t>
  </si>
  <si>
    <t>J&amp;J - Corporate Site + LinkedIn</t>
  </si>
  <si>
    <t>Website development and Social Media Management</t>
  </si>
  <si>
    <t>Bed, Bath &amp; Beyond</t>
  </si>
  <si>
    <t>Publicis, Edelman, Evolution Bureau</t>
  </si>
  <si>
    <t>Kraft Heniz Int'l - Creative Retainer and Marketing Consulting</t>
  </si>
  <si>
    <t>Safelite</t>
  </si>
  <si>
    <t>FCB Chicago</t>
  </si>
  <si>
    <t>gopuff</t>
  </si>
  <si>
    <t>Helsana</t>
  </si>
  <si>
    <t>Publicis</t>
    <phoneticPr fontId="3" type="noConversion"/>
  </si>
  <si>
    <t>Feb</t>
    <phoneticPr fontId="3" type="noConversion"/>
  </si>
  <si>
    <t>Infiniti</t>
    <phoneticPr fontId="3" type="noConversion"/>
  </si>
  <si>
    <t>Global</t>
    <phoneticPr fontId="3" type="noConversion"/>
  </si>
  <si>
    <t>CP&amp;B</t>
    <phoneticPr fontId="3" type="noConversion"/>
  </si>
  <si>
    <t>Publicis Q</t>
  </si>
  <si>
    <t>AOR</t>
    <phoneticPr fontId="3" type="noConversion"/>
  </si>
  <si>
    <t>Feb</t>
    <phoneticPr fontId="3" type="noConversion"/>
  </si>
  <si>
    <t>AOR</t>
    <phoneticPr fontId="3" type="noConversion"/>
  </si>
  <si>
    <t>Wunderman Thompson</t>
  </si>
  <si>
    <t>US</t>
    <phoneticPr fontId="3" type="noConversion"/>
  </si>
  <si>
    <t>Erich &amp; Kallman</t>
  </si>
  <si>
    <t>Arc USA</t>
  </si>
  <si>
    <t>The Martin Agency</t>
  </si>
  <si>
    <t>Gale, Hunter, Mars Agency</t>
  </si>
  <si>
    <t>Via</t>
  </si>
  <si>
    <t>N/A</t>
  </si>
  <si>
    <t>Havas Worldwide</t>
    <phoneticPr fontId="3" type="noConversion"/>
  </si>
  <si>
    <t>BEAM SUNTORY</t>
    <phoneticPr fontId="3" type="noConversion"/>
  </si>
  <si>
    <t>US</t>
    <phoneticPr fontId="3" type="noConversion"/>
  </si>
  <si>
    <t>N/A</t>
    <phoneticPr fontId="3" type="noConversion"/>
  </si>
  <si>
    <t>Various</t>
  </si>
  <si>
    <t>unknown</t>
  </si>
  <si>
    <t>FCB</t>
    <phoneticPr fontId="3" type="noConversion"/>
  </si>
  <si>
    <t>Pharmaceutical Brand</t>
    <phoneticPr fontId="3" type="noConversion"/>
  </si>
  <si>
    <t>MullenLowe Group</t>
    <phoneticPr fontId="3" type="noConversion"/>
  </si>
  <si>
    <t>Orgain</t>
    <phoneticPr fontId="3" type="noConversion"/>
  </si>
  <si>
    <t>Wieden &amp; Kennedy</t>
    <phoneticPr fontId="3" type="noConversion"/>
  </si>
  <si>
    <t>Evian</t>
    <phoneticPr fontId="3" type="noConversion"/>
  </si>
  <si>
    <t>BETC</t>
    <phoneticPr fontId="3" type="noConversion"/>
  </si>
  <si>
    <t>Ogilvy</t>
    <phoneticPr fontId="3" type="noConversion"/>
  </si>
  <si>
    <t>Absolut</t>
    <phoneticPr fontId="3" type="noConversion"/>
  </si>
  <si>
    <t>BBH</t>
    <phoneticPr fontId="3" type="noConversion"/>
  </si>
  <si>
    <t>Wunderman Thompson</t>
    <phoneticPr fontId="3" type="noConversion"/>
  </si>
  <si>
    <t>Dubai Dept of Tourism</t>
    <phoneticPr fontId="3" type="noConversion"/>
  </si>
  <si>
    <t>Erich &amp; Kallman</t>
    <phoneticPr fontId="3" type="noConversion"/>
  </si>
  <si>
    <t>Foster Farms</t>
    <phoneticPr fontId="3" type="noConversion"/>
  </si>
  <si>
    <t>Deutsch</t>
    <phoneticPr fontId="3" type="noConversion"/>
  </si>
  <si>
    <t>Arc worldwide</t>
    <phoneticPr fontId="3" type="noConversion"/>
  </si>
  <si>
    <t>Unilever brands</t>
    <phoneticPr fontId="3" type="noConversion"/>
  </si>
  <si>
    <t>Geometry</t>
    <phoneticPr fontId="3" type="noConversion"/>
  </si>
  <si>
    <t>shopper</t>
    <phoneticPr fontId="3" type="noConversion"/>
  </si>
  <si>
    <t>The Martin Agency</t>
    <phoneticPr fontId="3" type="noConversion"/>
  </si>
  <si>
    <t>Terminix</t>
    <phoneticPr fontId="3" type="noConversion"/>
  </si>
  <si>
    <t>Barkley</t>
    <phoneticPr fontId="3" type="noConversion"/>
  </si>
  <si>
    <t>Gale</t>
    <phoneticPr fontId="3" type="noConversion"/>
  </si>
  <si>
    <t>MilkPEP Natl Milk Producers</t>
    <phoneticPr fontId="3" type="noConversion"/>
  </si>
  <si>
    <t>Campbell Ewald</t>
    <phoneticPr fontId="3" type="noConversion"/>
  </si>
  <si>
    <t>integrated</t>
    <phoneticPr fontId="3" type="noConversion"/>
  </si>
  <si>
    <t>Olmeca, Avion tequilas</t>
    <phoneticPr fontId="3" type="noConversion"/>
  </si>
  <si>
    <t>Dentsu</t>
    <phoneticPr fontId="3" type="noConversion"/>
  </si>
  <si>
    <t>Cracker Barrel Country Store</t>
    <phoneticPr fontId="3" type="noConversion"/>
  </si>
  <si>
    <t>Havas</t>
    <phoneticPr fontId="3" type="noConversion"/>
  </si>
  <si>
    <t>VMLY&amp;R</t>
    <phoneticPr fontId="3" type="noConversion"/>
  </si>
  <si>
    <t>EmblemHealth</t>
    <phoneticPr fontId="3" type="noConversion"/>
  </si>
  <si>
    <t>Via</t>
    <phoneticPr fontId="3" type="noConversion"/>
  </si>
  <si>
    <t>Flex</t>
    <phoneticPr fontId="3" type="noConversion"/>
  </si>
  <si>
    <t>PERNOD RICARD</t>
    <phoneticPr fontId="3" type="noConversion"/>
  </si>
  <si>
    <t>Project</t>
    <phoneticPr fontId="3" type="noConversion"/>
  </si>
  <si>
    <t>Grey Group</t>
    <phoneticPr fontId="3" type="noConversion"/>
  </si>
  <si>
    <t>Magellan Health</t>
    <phoneticPr fontId="3" type="noConversion"/>
  </si>
  <si>
    <t>Mother</t>
    <phoneticPr fontId="3" type="noConversion"/>
  </si>
  <si>
    <t>Cadillac</t>
    <phoneticPr fontId="3" type="noConversion"/>
  </si>
  <si>
    <t>Brand Design Project</t>
    <phoneticPr fontId="3" type="noConversion"/>
  </si>
  <si>
    <t>Riot Games</t>
    <phoneticPr fontId="3" type="noConversion"/>
  </si>
  <si>
    <t>MullenLowe Mediahub</t>
    <phoneticPr fontId="3" type="noConversion"/>
  </si>
  <si>
    <t>Tombras</t>
    <phoneticPr fontId="3" type="noConversion"/>
  </si>
  <si>
    <t>American Cancer Society</t>
    <phoneticPr fontId="3" type="noConversion"/>
  </si>
  <si>
    <t>Zenith</t>
    <phoneticPr fontId="3" type="noConversion"/>
  </si>
  <si>
    <t>VaynerMedia</t>
    <phoneticPr fontId="3" type="noConversion"/>
  </si>
  <si>
    <t>American Eagle</t>
    <phoneticPr fontId="3" type="noConversion"/>
  </si>
  <si>
    <t>360i</t>
    <phoneticPr fontId="3" type="noConversion"/>
  </si>
  <si>
    <t>Havas Media</t>
    <phoneticPr fontId="3" type="noConversion"/>
  </si>
  <si>
    <t>Karyopharm</t>
    <phoneticPr fontId="3" type="noConversion"/>
  </si>
  <si>
    <t>UC San Diego</t>
    <phoneticPr fontId="3" type="noConversion"/>
  </si>
  <si>
    <t>Wavemaker</t>
    <phoneticPr fontId="3" type="noConversion"/>
  </si>
  <si>
    <t>United States Department of Health and Human Services</t>
    <phoneticPr fontId="3" type="noConversion"/>
  </si>
  <si>
    <t>New client</t>
    <phoneticPr fontId="3" type="noConversion"/>
  </si>
  <si>
    <t>Pitch</t>
  </si>
  <si>
    <t>MediaCom</t>
    <phoneticPr fontId="3" type="noConversion"/>
  </si>
  <si>
    <t>Impossible Foods</t>
    <phoneticPr fontId="3" type="noConversion"/>
  </si>
  <si>
    <t>n/a</t>
    <phoneticPr fontId="3" type="noConversion"/>
  </si>
  <si>
    <t>Resolution</t>
    <phoneticPr fontId="3" type="noConversion"/>
  </si>
  <si>
    <t>Adaptive Biotechnologies - T-Detect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</si>
</sst>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_ "/>
  </numFmts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0"/>
      <name val="Franklin Gothic Book"/>
      <family val="2"/>
    </font>
    <font>
      <sz val="9"/>
      <name val="宋体"/>
      <family val="3"/>
      <charset val="134"/>
    </font>
    <font>
      <sz val="10"/>
      <name val="Franklin Gothic Medium"/>
      <family val="2"/>
    </font>
    <font>
      <b/>
      <sz val="10"/>
      <color theme="0"/>
      <name val="Franklin Gothic Medium"/>
      <family val="2"/>
    </font>
    <font>
      <sz val="10"/>
      <color theme="1"/>
      <name val="Franklin Gothic Medium"/>
      <family val="2"/>
    </font>
    <font>
      <sz val="10"/>
      <name val="Franklin Gothic Book"/>
      <family val="2"/>
    </font>
    <font>
      <sz val="11"/>
      <color theme="1"/>
      <name val="宋体"/>
      <family val="2"/>
      <scheme val="minor"/>
    </font>
    <font>
      <u/>
      <sz val="11"/>
      <color theme="10"/>
      <name val="ＭＳ Ｐゴシック"/>
      <family val="2"/>
      <charset val="128"/>
    </font>
    <font>
      <sz val="11"/>
      <color theme="1"/>
      <name val="Franklin Gothic Medium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8" fillId="0" borderId="0"/>
    <xf numFmtId="0" fontId="9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/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left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4" fillId="0" borderId="3" xfId="0" applyFont="1" applyFill="1" applyBorder="1" applyAlignment="1">
      <alignment vertical="center"/>
    </xf>
    <xf numFmtId="38" fontId="4" fillId="0" borderId="3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0" fontId="10" fillId="0" borderId="0" xfId="0" applyFont="1"/>
  </cellXfs>
  <cellStyles count="3">
    <cellStyle name="Hyperlink" xfId="2"/>
    <cellStyle name="常规" xfId="0" builtinId="0"/>
    <cellStyle name="常规 21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0" y="0"/>
          <a:ext cx="55454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8" y="203563"/>
          <a:ext cx="1932213" cy="70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85800" y="0"/>
          <a:ext cx="92983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198120"/>
          <a:ext cx="1934934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="" xmlns:a16="http://schemas.microsoft.com/office/drawing/2014/main" id="{F0472631-DC38-C14C-A638-862CB20BD898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="" xmlns:a16="http://schemas.microsoft.com/office/drawing/2014/main" id="{DEE4FCF0-992F-B34B-A10E-C1B88307AC02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="" xmlns:a16="http://schemas.microsoft.com/office/drawing/2014/main" id="{C7F69446-7DFE-A54D-8936-6483A8D0C2E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="" xmlns:a16="http://schemas.microsoft.com/office/drawing/2014/main" id="{A05F64C4-9B59-464C-9241-B04CF736394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="" xmlns:a16="http://schemas.microsoft.com/office/drawing/2014/main" id="{848B4487-6E90-CE4A-BB0C-0CF0536892C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="" xmlns:a16="http://schemas.microsoft.com/office/drawing/2014/main" id="{68C8B0C1-7B95-134A-91CE-812DE9B9A60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="" xmlns:a16="http://schemas.microsoft.com/office/drawing/2014/main" id="{4DD61A4A-40EB-5340-BCE6-7F95370A653B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="" xmlns:a16="http://schemas.microsoft.com/office/drawing/2014/main" id="{F126CF85-DAE1-1346-A235-5BD2AE68125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="" xmlns:a16="http://schemas.microsoft.com/office/drawing/2014/main" id="{643155CF-427E-E244-A74F-A5F985BC4EF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="" xmlns:a16="http://schemas.microsoft.com/office/drawing/2014/main" id="{3CDF1E5C-7417-514D-B0D1-B8BE243A7AE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="" xmlns:a16="http://schemas.microsoft.com/office/drawing/2014/main" id="{ACBF9126-BD80-524D-906E-9F95EC2D8D1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="" xmlns:a16="http://schemas.microsoft.com/office/drawing/2014/main" id="{0001F44D-2428-724F-B26C-215DD50308B2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="" xmlns:a16="http://schemas.microsoft.com/office/drawing/2014/main" id="{E227439A-CBD6-184E-A783-3F462690D2D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="" xmlns:a16="http://schemas.microsoft.com/office/drawing/2014/main" id="{D390C96B-4B78-744F-9816-8E89ADD366A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="" xmlns:a16="http://schemas.microsoft.com/office/drawing/2014/main" id="{01F0CB0D-9337-1041-A082-E29DC40C38A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="" xmlns:a16="http://schemas.microsoft.com/office/drawing/2014/main" id="{B58945ED-8AC4-8F41-8BF6-863C0D850F7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="" xmlns:a16="http://schemas.microsoft.com/office/drawing/2014/main" id="{213D5BA2-3F5A-7947-98AA-3CB986CEA2A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="" xmlns:a16="http://schemas.microsoft.com/office/drawing/2014/main" id="{828F62CF-1944-574C-AF9C-392DD19C510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="" xmlns:a16="http://schemas.microsoft.com/office/drawing/2014/main" id="{760E2729-E951-574D-BF87-1ED84648786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="" xmlns:a16="http://schemas.microsoft.com/office/drawing/2014/main" id="{D150E50E-A3F9-1042-AD3A-649C453C34F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="" xmlns:a16="http://schemas.microsoft.com/office/drawing/2014/main" id="{AB4A679D-F136-E444-9782-FC20A9BFA87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="" xmlns:a16="http://schemas.microsoft.com/office/drawing/2014/main" id="{FC18045E-66C9-5142-BB5D-F34596254D8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="" xmlns:a16="http://schemas.microsoft.com/office/drawing/2014/main" id="{0102BECC-2CA1-E14B-B39B-93C5644987A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="" xmlns:a16="http://schemas.microsoft.com/office/drawing/2014/main" id="{37686EB5-1793-E841-9A32-7126CA6A65A1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="" xmlns:a16="http://schemas.microsoft.com/office/drawing/2014/main" id="{00995A28-CAEE-A749-9751-9D3B3820FADC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="" xmlns:a16="http://schemas.microsoft.com/office/drawing/2014/main" id="{67DCC594-C862-9C4F-B0E3-9CFA54C14C5A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="" xmlns:a16="http://schemas.microsoft.com/office/drawing/2014/main" id="{4E9C9E37-0E08-BF4F-8831-B8A3E6B3691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="" xmlns:a16="http://schemas.microsoft.com/office/drawing/2014/main" id="{5096B4E2-D0D7-3C4C-B992-9C3C9EF9E773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="" xmlns:a16="http://schemas.microsoft.com/office/drawing/2014/main" id="{AD09097F-6E43-6946-B75C-3CF937DF586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="" xmlns:a16="http://schemas.microsoft.com/office/drawing/2014/main" id="{B9026367-0C86-3540-9BED-7392E73075E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="" xmlns:a16="http://schemas.microsoft.com/office/drawing/2014/main" id="{A1035BC0-4B3B-024A-91E1-1AA5BD04748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="" xmlns:a16="http://schemas.microsoft.com/office/drawing/2014/main" id="{C4640D35-D7D1-164A-9E74-53E2CB98B04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="" xmlns:a16="http://schemas.microsoft.com/office/drawing/2014/main" id="{37731D47-653F-6E46-9EA0-5D46E8E5EE09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="" xmlns:a16="http://schemas.microsoft.com/office/drawing/2014/main" id="{EFA4DBD6-0D31-044B-8A28-2B2386DB9E98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="" xmlns:a16="http://schemas.microsoft.com/office/drawing/2014/main" id="{AA7C3813-C209-3F48-9756-A9839BE43DA2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="" xmlns:a16="http://schemas.microsoft.com/office/drawing/2014/main" id="{7F3CD1B0-9AA1-6942-9DC3-FA50CAA1AE3B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="" xmlns:a16="http://schemas.microsoft.com/office/drawing/2014/main" id="{1B94D70D-86AF-BF45-8206-343C0C03BDB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="" xmlns:a16="http://schemas.microsoft.com/office/drawing/2014/main" id="{879F4A93-2D95-5640-9E0A-AC10A385BBAF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="" xmlns:a16="http://schemas.microsoft.com/office/drawing/2014/main" id="{4F711EDF-FFAE-3B43-8D9F-111A61E0B09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="" xmlns:a16="http://schemas.microsoft.com/office/drawing/2014/main" id="{2B2E456C-5C64-454B-AF78-C4AE40E4684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="" xmlns:a16="http://schemas.microsoft.com/office/drawing/2014/main" id="{39029D18-32AA-1541-89D7-89C96CBCB5C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="" xmlns:a16="http://schemas.microsoft.com/office/drawing/2014/main" id="{FC2DC8BB-2DF1-7B49-ACCD-DFD49A754AE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="" xmlns:a16="http://schemas.microsoft.com/office/drawing/2014/main" id="{514BCD4B-D9D3-1B4C-9AAE-E4B9DB170B2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="" xmlns:a16="http://schemas.microsoft.com/office/drawing/2014/main" id="{8721F65B-1B46-C24F-B260-03006C63931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="" xmlns:a16="http://schemas.microsoft.com/office/drawing/2014/main" id="{654F8637-42B2-9E4F-89B8-E8A967EBCA3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="" xmlns:a16="http://schemas.microsoft.com/office/drawing/2014/main" id="{B0D0AD52-A96F-D840-91FF-7353D7E0CB3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="" xmlns:a16="http://schemas.microsoft.com/office/drawing/2014/main" id="{0B994255-8E7F-724A-9492-8E0AC062A52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="" xmlns:a16="http://schemas.microsoft.com/office/drawing/2014/main" id="{C300EAA0-A0C0-3B41-8C78-6FB8217ED02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="" xmlns:a16="http://schemas.microsoft.com/office/drawing/2014/main" id="{B87118C4-6020-B145-A1C4-610D3CEC2C9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="" xmlns:a16="http://schemas.microsoft.com/office/drawing/2014/main" id="{8485F88E-7067-1B4D-B1C7-1A4F92841F4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="" xmlns:a16="http://schemas.microsoft.com/office/drawing/2014/main" id="{13F02D91-8BF2-824E-9ED9-9ABFDE9A62D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="" xmlns:a16="http://schemas.microsoft.com/office/drawing/2014/main" id="{B1DA7788-6E2C-354C-86C1-C6510D02425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="" xmlns:a16="http://schemas.microsoft.com/office/drawing/2014/main" id="{2332EE72-57CF-D946-A0EF-52B312D96D0B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="" xmlns:a16="http://schemas.microsoft.com/office/drawing/2014/main" id="{3DFAE784-1730-CD44-8AE1-8F478243D76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="" xmlns:a16="http://schemas.microsoft.com/office/drawing/2014/main" id="{FF07590F-26D5-A64E-89E5-75FC737AF0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="" xmlns:a16="http://schemas.microsoft.com/office/drawing/2014/main" id="{08EF75FE-286D-2A49-A417-4EB23060A81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="" xmlns:a16="http://schemas.microsoft.com/office/drawing/2014/main" id="{3CCD093F-8E12-004F-99AA-8DC3D0BA64D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="" xmlns:a16="http://schemas.microsoft.com/office/drawing/2014/main" id="{29D87442-C05D-834C-8ED5-4897174DB2B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="" xmlns:a16="http://schemas.microsoft.com/office/drawing/2014/main" id="{7771CB9E-D785-894E-A8DF-0670B4E4A54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="" xmlns:a16="http://schemas.microsoft.com/office/drawing/2014/main" id="{CDDF8196-72BB-1C44-98D0-9366F579B09A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="" xmlns:a16="http://schemas.microsoft.com/office/drawing/2014/main" id="{9A7A80D2-1167-E54D-8A89-ECED8646E65F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="" xmlns:a16="http://schemas.microsoft.com/office/drawing/2014/main" id="{C9277BE8-E970-7C4E-8962-1E8B5F38634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="" xmlns:a16="http://schemas.microsoft.com/office/drawing/2014/main" id="{048CFDF4-17FA-9945-8D9E-DC834A696A5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="" xmlns:a16="http://schemas.microsoft.com/office/drawing/2014/main" id="{180BD5D7-69FF-EE49-AFBF-22EAB79A0B0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="" xmlns:a16="http://schemas.microsoft.com/office/drawing/2014/main" id="{EB1EB9D8-327C-6347-9612-A26F608CC1B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="" xmlns:a16="http://schemas.microsoft.com/office/drawing/2014/main" id="{92DAB339-4FDD-0449-8356-59A3BF9E031D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="" xmlns:a16="http://schemas.microsoft.com/office/drawing/2014/main" id="{045DF3A5-9012-934F-8F0F-1BE7D42A0EB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="" xmlns:a16="http://schemas.microsoft.com/office/drawing/2014/main" id="{35ACD359-76EF-864F-8725-C05B6085E13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="" xmlns:a16="http://schemas.microsoft.com/office/drawing/2014/main" id="{DF6F524E-F745-B246-A444-6BE5E00DE9D2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="" xmlns:a16="http://schemas.microsoft.com/office/drawing/2014/main" id="{FA64129F-1C28-D046-B06A-37058532FD1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="" xmlns:a16="http://schemas.microsoft.com/office/drawing/2014/main" id="{2850CB2D-B5E8-0A40-845A-9312DB5A4AE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="" xmlns:a16="http://schemas.microsoft.com/office/drawing/2014/main" id="{CD030DCB-2542-444B-9AEB-9A4225B9C4A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="" xmlns:a16="http://schemas.microsoft.com/office/drawing/2014/main" id="{5B7E4428-44DD-DB41-B3F9-0592F2FC51DB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="" xmlns:a16="http://schemas.microsoft.com/office/drawing/2014/main" id="{17F961C5-CEDF-C949-AB74-88BC5DC0B5A3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="" xmlns:a16="http://schemas.microsoft.com/office/drawing/2014/main" id="{56F3AB77-216B-1943-B3E4-F7B5F49CC99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="" xmlns:a16="http://schemas.microsoft.com/office/drawing/2014/main" id="{9C0246FF-1920-CE4C-81A7-78746D36204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="" xmlns:a16="http://schemas.microsoft.com/office/drawing/2014/main" id="{53221A95-DF46-4C42-BB11-35AAFB81CE7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="" xmlns:a16="http://schemas.microsoft.com/office/drawing/2014/main" id="{03B02323-7AC4-CA46-BEC3-AA9F232ABC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="" xmlns:a16="http://schemas.microsoft.com/office/drawing/2014/main" id="{9370476A-587A-C741-ABF5-7E2EBC1947C8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="" xmlns:a16="http://schemas.microsoft.com/office/drawing/2014/main" id="{18EB4A04-C2EB-2F43-8489-083E3B86864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="" xmlns:a16="http://schemas.microsoft.com/office/drawing/2014/main" id="{B95700C4-AFE3-E848-B051-2D010282ED8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="" xmlns:a16="http://schemas.microsoft.com/office/drawing/2014/main" id="{68C78370-B06D-964A-B855-3AE0E5ACEAC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="" xmlns:a16="http://schemas.microsoft.com/office/drawing/2014/main" id="{B644E485-D407-4742-8F1A-3DF2362D58E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="" xmlns:a16="http://schemas.microsoft.com/office/drawing/2014/main" id="{711A5CCF-7372-D146-AE32-DA6676F6B24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="" xmlns:a16="http://schemas.microsoft.com/office/drawing/2014/main" id="{E9D5E3FA-D846-7143-8846-F67BD2B534E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="" xmlns:a16="http://schemas.microsoft.com/office/drawing/2014/main" id="{8E8D6E60-D508-934D-9BF1-086F2FBBE4A1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="" xmlns:a16="http://schemas.microsoft.com/office/drawing/2014/main" id="{B48A5126-EC9E-5F4C-923A-A51A580475F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="" xmlns:a16="http://schemas.microsoft.com/office/drawing/2014/main" id="{671AE27C-ADE8-A34D-85CD-190DC61FA7E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="" xmlns:a16="http://schemas.microsoft.com/office/drawing/2014/main" id="{867397C0-5DBD-C447-8689-D1CB8FBDCDB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="" xmlns:a16="http://schemas.microsoft.com/office/drawing/2014/main" id="{C70949EC-B4C8-F843-9C4E-F359E28D143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="" xmlns:a16="http://schemas.microsoft.com/office/drawing/2014/main" id="{744A0E10-8E38-2F4A-8474-461CE00617B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="" xmlns:a16="http://schemas.microsoft.com/office/drawing/2014/main" id="{71203E6E-C24E-414B-A973-BC2C6A6C1F7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="" xmlns:a16="http://schemas.microsoft.com/office/drawing/2014/main" id="{13AAE60A-C4B3-4141-B7CF-BD0735BB39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="" xmlns:a16="http://schemas.microsoft.com/office/drawing/2014/main" id="{60A2EFEA-F063-1B44-9500-736D48B382A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="" xmlns:a16="http://schemas.microsoft.com/office/drawing/2014/main" id="{CC968A42-7F36-254A-904C-F9A1C684FD2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="" xmlns:a16="http://schemas.microsoft.com/office/drawing/2014/main" id="{D121190C-AF03-F84B-BACE-8B65C37E10B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="" xmlns:a16="http://schemas.microsoft.com/office/drawing/2014/main" id="{F2003A18-34B6-144A-9A26-BC46AFCABC4C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="" xmlns:a16="http://schemas.microsoft.com/office/drawing/2014/main" id="{5FAAC42F-AC07-0047-80D4-7E4F55176FC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="" xmlns:a16="http://schemas.microsoft.com/office/drawing/2014/main" id="{88D0EE7A-3AF6-6949-8107-4577A2A07DF7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="" xmlns:a16="http://schemas.microsoft.com/office/drawing/2014/main" id="{28BEBEDB-BC02-0240-AD3E-6B8425DF178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="" xmlns:a16="http://schemas.microsoft.com/office/drawing/2014/main" id="{E961D354-D1BA-1B46-8843-D8AA471C725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="" xmlns:a16="http://schemas.microsoft.com/office/drawing/2014/main" id="{6623CB8B-5B7A-B040-95D7-91ECF398A55D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="" xmlns:a16="http://schemas.microsoft.com/office/drawing/2014/main" id="{71ADFEDE-C729-914C-810B-13C6CC3D4B2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="" xmlns:a16="http://schemas.microsoft.com/office/drawing/2014/main" id="{4A8CA7F1-FDEE-4745-9A5A-0AB2F27C7B1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="" xmlns:a16="http://schemas.microsoft.com/office/drawing/2014/main" id="{F0472631-DC38-C14C-A638-862CB20BD898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="" xmlns:a16="http://schemas.microsoft.com/office/drawing/2014/main" id="{DEE4FCF0-992F-B34B-A10E-C1B88307AC0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="" xmlns:a16="http://schemas.microsoft.com/office/drawing/2014/main" id="{C7F69446-7DFE-A54D-8936-6483A8D0C2E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="" xmlns:a16="http://schemas.microsoft.com/office/drawing/2014/main" id="{A05F64C4-9B59-464C-9241-B04CF736394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="" xmlns:a16="http://schemas.microsoft.com/office/drawing/2014/main" id="{848B4487-6E90-CE4A-BB0C-0CF0536892C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="" xmlns:a16="http://schemas.microsoft.com/office/drawing/2014/main" id="{68C8B0C1-7B95-134A-91CE-812DE9B9A60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="" xmlns:a16="http://schemas.microsoft.com/office/drawing/2014/main" id="{4DD61A4A-40EB-5340-BCE6-7F95370A653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="" xmlns:a16="http://schemas.microsoft.com/office/drawing/2014/main" id="{F126CF85-DAE1-1346-A235-5BD2AE68125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="" xmlns:a16="http://schemas.microsoft.com/office/drawing/2014/main" id="{643155CF-427E-E244-A74F-A5F985BC4EF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="" xmlns:a16="http://schemas.microsoft.com/office/drawing/2014/main" id="{3CDF1E5C-7417-514D-B0D1-B8BE243A7AE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="" xmlns:a16="http://schemas.microsoft.com/office/drawing/2014/main" id="{ACBF9126-BD80-524D-906E-9F95EC2D8D1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="" xmlns:a16="http://schemas.microsoft.com/office/drawing/2014/main" id="{0001F44D-2428-724F-B26C-215DD50308B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="" xmlns:a16="http://schemas.microsoft.com/office/drawing/2014/main" id="{E227439A-CBD6-184E-A783-3F462690D2D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="" xmlns:a16="http://schemas.microsoft.com/office/drawing/2014/main" id="{D390C96B-4B78-744F-9816-8E89ADD366A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="" xmlns:a16="http://schemas.microsoft.com/office/drawing/2014/main" id="{01F0CB0D-9337-1041-A082-E29DC40C38A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="" xmlns:a16="http://schemas.microsoft.com/office/drawing/2014/main" id="{B58945ED-8AC4-8F41-8BF6-863C0D850F7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="" xmlns:a16="http://schemas.microsoft.com/office/drawing/2014/main" id="{213D5BA2-3F5A-7947-98AA-3CB986CEA2A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="" xmlns:a16="http://schemas.microsoft.com/office/drawing/2014/main" id="{828F62CF-1944-574C-AF9C-392DD19C510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="" xmlns:a16="http://schemas.microsoft.com/office/drawing/2014/main" id="{760E2729-E951-574D-BF87-1ED84648786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="" xmlns:a16="http://schemas.microsoft.com/office/drawing/2014/main" id="{D150E50E-A3F9-1042-AD3A-649C453C34F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="" xmlns:a16="http://schemas.microsoft.com/office/drawing/2014/main" id="{AB4A679D-F136-E444-9782-FC20A9BFA87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="" xmlns:a16="http://schemas.microsoft.com/office/drawing/2014/main" id="{FC18045E-66C9-5142-BB5D-F34596254D8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="" xmlns:a16="http://schemas.microsoft.com/office/drawing/2014/main" id="{0102BECC-2CA1-E14B-B39B-93C5644987A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="" xmlns:a16="http://schemas.microsoft.com/office/drawing/2014/main" id="{37686EB5-1793-E841-9A32-7126CA6A65A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="" xmlns:a16="http://schemas.microsoft.com/office/drawing/2014/main" id="{00995A28-CAEE-A749-9751-9D3B3820FAD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="" xmlns:a16="http://schemas.microsoft.com/office/drawing/2014/main" id="{67DCC594-C862-9C4F-B0E3-9CFA54C14C5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="" xmlns:a16="http://schemas.microsoft.com/office/drawing/2014/main" id="{4E9C9E37-0E08-BF4F-8831-B8A3E6B3691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="" xmlns:a16="http://schemas.microsoft.com/office/drawing/2014/main" id="{5096B4E2-D0D7-3C4C-B992-9C3C9EF9E77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="" xmlns:a16="http://schemas.microsoft.com/office/drawing/2014/main" id="{AD09097F-6E43-6946-B75C-3CF937DF5865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="" xmlns:a16="http://schemas.microsoft.com/office/drawing/2014/main" id="{B9026367-0C86-3540-9BED-7392E73075E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="" xmlns:a16="http://schemas.microsoft.com/office/drawing/2014/main" id="{A1035BC0-4B3B-024A-91E1-1AA5BD04748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="" xmlns:a16="http://schemas.microsoft.com/office/drawing/2014/main" id="{C4640D35-D7D1-164A-9E74-53E2CB98B04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="" xmlns:a16="http://schemas.microsoft.com/office/drawing/2014/main" id="{37731D47-653F-6E46-9EA0-5D46E8E5EE0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="" xmlns:a16="http://schemas.microsoft.com/office/drawing/2014/main" id="{EFA4DBD6-0D31-044B-8A28-2B2386DB9E98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="" xmlns:a16="http://schemas.microsoft.com/office/drawing/2014/main" id="{AA7C3813-C209-3F48-9756-A9839BE43DA2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="" xmlns:a16="http://schemas.microsoft.com/office/drawing/2014/main" id="{7F3CD1B0-9AA1-6942-9DC3-FA50CAA1AE3B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="" xmlns:a16="http://schemas.microsoft.com/office/drawing/2014/main" id="{1B94D70D-86AF-BF45-8206-343C0C03BDB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="" xmlns:a16="http://schemas.microsoft.com/office/drawing/2014/main" id="{879F4A93-2D95-5640-9E0A-AC10A385BBA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="" xmlns:a16="http://schemas.microsoft.com/office/drawing/2014/main" id="{4F711EDF-FFAE-3B43-8D9F-111A61E0B09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="" xmlns:a16="http://schemas.microsoft.com/office/drawing/2014/main" id="{2B2E456C-5C64-454B-AF78-C4AE40E4684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="" xmlns:a16="http://schemas.microsoft.com/office/drawing/2014/main" id="{39029D18-32AA-1541-89D7-89C96CBCB5C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="" xmlns:a16="http://schemas.microsoft.com/office/drawing/2014/main" id="{FC2DC8BB-2DF1-7B49-ACCD-DFD49A754AE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="" xmlns:a16="http://schemas.microsoft.com/office/drawing/2014/main" id="{514BCD4B-D9D3-1B4C-9AAE-E4B9DB170B2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="" xmlns:a16="http://schemas.microsoft.com/office/drawing/2014/main" id="{8721F65B-1B46-C24F-B260-03006C63931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="" xmlns:a16="http://schemas.microsoft.com/office/drawing/2014/main" id="{654F8637-42B2-9E4F-89B8-E8A967EBCA3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="" xmlns:a16="http://schemas.microsoft.com/office/drawing/2014/main" id="{B0D0AD52-A96F-D840-91FF-7353D7E0CB3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="" xmlns:a16="http://schemas.microsoft.com/office/drawing/2014/main" id="{0B994255-8E7F-724A-9492-8E0AC062A52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="" xmlns:a16="http://schemas.microsoft.com/office/drawing/2014/main" id="{C300EAA0-A0C0-3B41-8C78-6FB8217ED02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="" xmlns:a16="http://schemas.microsoft.com/office/drawing/2014/main" id="{B87118C4-6020-B145-A1C4-610D3CEC2C9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="" xmlns:a16="http://schemas.microsoft.com/office/drawing/2014/main" id="{8485F88E-7067-1B4D-B1C7-1A4F92841F4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="" xmlns:a16="http://schemas.microsoft.com/office/drawing/2014/main" id="{13F02D91-8BF2-824E-9ED9-9ABFDE9A62D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="" xmlns:a16="http://schemas.microsoft.com/office/drawing/2014/main" id="{B1DA7788-6E2C-354C-86C1-C6510D02425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="" xmlns:a16="http://schemas.microsoft.com/office/drawing/2014/main" id="{2332EE72-57CF-D946-A0EF-52B312D96D0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="" xmlns:a16="http://schemas.microsoft.com/office/drawing/2014/main" id="{3DFAE784-1730-CD44-8AE1-8F478243D76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="" xmlns:a16="http://schemas.microsoft.com/office/drawing/2014/main" id="{FF07590F-26D5-A64E-89E5-75FC737AF01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="" xmlns:a16="http://schemas.microsoft.com/office/drawing/2014/main" id="{08EF75FE-286D-2A49-A417-4EB23060A81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="" xmlns:a16="http://schemas.microsoft.com/office/drawing/2014/main" id="{3CCD093F-8E12-004F-99AA-8DC3D0BA64D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="" xmlns:a16="http://schemas.microsoft.com/office/drawing/2014/main" id="{29D87442-C05D-834C-8ED5-4897174DB2B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="" xmlns:a16="http://schemas.microsoft.com/office/drawing/2014/main" id="{7771CB9E-D785-894E-A8DF-0670B4E4A54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="" xmlns:a16="http://schemas.microsoft.com/office/drawing/2014/main" id="{CDDF8196-72BB-1C44-98D0-9366F579B09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="" xmlns:a16="http://schemas.microsoft.com/office/drawing/2014/main" id="{9A7A80D2-1167-E54D-8A89-ECED8646E65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="" xmlns:a16="http://schemas.microsoft.com/office/drawing/2014/main" id="{C9277BE8-E970-7C4E-8962-1E8B5F38634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="" xmlns:a16="http://schemas.microsoft.com/office/drawing/2014/main" id="{048CFDF4-17FA-9945-8D9E-DC834A696A5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="" xmlns:a16="http://schemas.microsoft.com/office/drawing/2014/main" id="{180BD5D7-69FF-EE49-AFBF-22EAB79A0B0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="" xmlns:a16="http://schemas.microsoft.com/office/drawing/2014/main" id="{EB1EB9D8-327C-6347-9612-A26F608CC1B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="" xmlns:a16="http://schemas.microsoft.com/office/drawing/2014/main" id="{92DAB339-4FDD-0449-8356-59A3BF9E031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="" xmlns:a16="http://schemas.microsoft.com/office/drawing/2014/main" id="{045DF3A5-9012-934F-8F0F-1BE7D42A0EB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="" xmlns:a16="http://schemas.microsoft.com/office/drawing/2014/main" id="{35ACD359-76EF-864F-8725-C05B6085E13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="" xmlns:a16="http://schemas.microsoft.com/office/drawing/2014/main" id="{DF6F524E-F745-B246-A444-6BE5E00DE9D2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="" xmlns:a16="http://schemas.microsoft.com/office/drawing/2014/main" id="{FA64129F-1C28-D046-B06A-37058532FD1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="" xmlns:a16="http://schemas.microsoft.com/office/drawing/2014/main" id="{2850CB2D-B5E8-0A40-845A-9312DB5A4AE5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="" xmlns:a16="http://schemas.microsoft.com/office/drawing/2014/main" id="{CD030DCB-2542-444B-9AEB-9A4225B9C4A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="" xmlns:a16="http://schemas.microsoft.com/office/drawing/2014/main" id="{5B7E4428-44DD-DB41-B3F9-0592F2FC51DB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="" xmlns:a16="http://schemas.microsoft.com/office/drawing/2014/main" id="{17F961C5-CEDF-C949-AB74-88BC5DC0B5A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="" xmlns:a16="http://schemas.microsoft.com/office/drawing/2014/main" id="{56F3AB77-216B-1943-B3E4-F7B5F49CC995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="" xmlns:a16="http://schemas.microsoft.com/office/drawing/2014/main" id="{9C0246FF-1920-CE4C-81A7-78746D36204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="" xmlns:a16="http://schemas.microsoft.com/office/drawing/2014/main" id="{53221A95-DF46-4C42-BB11-35AAFB81CE7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="" xmlns:a16="http://schemas.microsoft.com/office/drawing/2014/main" id="{03B02323-7AC4-CA46-BEC3-AA9F232ABC1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="" xmlns:a16="http://schemas.microsoft.com/office/drawing/2014/main" id="{9370476A-587A-C741-ABF5-7E2EBC1947C8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="" xmlns:a16="http://schemas.microsoft.com/office/drawing/2014/main" id="{18EB4A04-C2EB-2F43-8489-083E3B86864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="" xmlns:a16="http://schemas.microsoft.com/office/drawing/2014/main" id="{B95700C4-AFE3-E848-B051-2D010282ED8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="" xmlns:a16="http://schemas.microsoft.com/office/drawing/2014/main" id="{68C78370-B06D-964A-B855-3AE0E5ACEAC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="" xmlns:a16="http://schemas.microsoft.com/office/drawing/2014/main" id="{B644E485-D407-4742-8F1A-3DF2362D58E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="" xmlns:a16="http://schemas.microsoft.com/office/drawing/2014/main" id="{711A5CCF-7372-D146-AE32-DA6676F6B24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="" xmlns:a16="http://schemas.microsoft.com/office/drawing/2014/main" id="{E9D5E3FA-D846-7143-8846-F67BD2B534E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="" xmlns:a16="http://schemas.microsoft.com/office/drawing/2014/main" id="{8E8D6E60-D508-934D-9BF1-086F2FBBE4A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="" xmlns:a16="http://schemas.microsoft.com/office/drawing/2014/main" id="{B48A5126-EC9E-5F4C-923A-A51A580475F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="" xmlns:a16="http://schemas.microsoft.com/office/drawing/2014/main" id="{671AE27C-ADE8-A34D-85CD-190DC61FA7E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="" xmlns:a16="http://schemas.microsoft.com/office/drawing/2014/main" id="{867397C0-5DBD-C447-8689-D1CB8FBDCDB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="" xmlns:a16="http://schemas.microsoft.com/office/drawing/2014/main" id="{C70949EC-B4C8-F843-9C4E-F359E28D143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="" xmlns:a16="http://schemas.microsoft.com/office/drawing/2014/main" id="{744A0E10-8E38-2F4A-8474-461CE00617B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="" xmlns:a16="http://schemas.microsoft.com/office/drawing/2014/main" id="{71203E6E-C24E-414B-A973-BC2C6A6C1F7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="" xmlns:a16="http://schemas.microsoft.com/office/drawing/2014/main" id="{13AAE60A-C4B3-4141-B7CF-BD0735BB391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="" xmlns:a16="http://schemas.microsoft.com/office/drawing/2014/main" id="{60A2EFEA-F063-1B44-9500-736D48B382A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="" xmlns:a16="http://schemas.microsoft.com/office/drawing/2014/main" id="{CC968A42-7F36-254A-904C-F9A1C684FD2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="" xmlns:a16="http://schemas.microsoft.com/office/drawing/2014/main" id="{D121190C-AF03-F84B-BACE-8B65C37E10B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="" xmlns:a16="http://schemas.microsoft.com/office/drawing/2014/main" id="{F2003A18-34B6-144A-9A26-BC46AFCABC4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="" xmlns:a16="http://schemas.microsoft.com/office/drawing/2014/main" id="{5FAAC42F-AC07-0047-80D4-7E4F55176FC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="" xmlns:a16="http://schemas.microsoft.com/office/drawing/2014/main" id="{88D0EE7A-3AF6-6949-8107-4577A2A07DF7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="" xmlns:a16="http://schemas.microsoft.com/office/drawing/2014/main" id="{28BEBEDB-BC02-0240-AD3E-6B8425DF178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="" xmlns:a16="http://schemas.microsoft.com/office/drawing/2014/main" id="{E961D354-D1BA-1B46-8843-D8AA471C725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="" xmlns:a16="http://schemas.microsoft.com/office/drawing/2014/main" id="{6623CB8B-5B7A-B040-95D7-91ECF398A55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="" xmlns:a16="http://schemas.microsoft.com/office/drawing/2014/main" id="{71ADFEDE-C729-914C-810B-13C6CC3D4B2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="" xmlns:a16="http://schemas.microsoft.com/office/drawing/2014/main" id="{4A8CA7F1-FDEE-4745-9A5A-0AB2F27C7B1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B7:M42"/>
  <sheetViews>
    <sheetView zoomScale="80" zoomScaleNormal="80" workbookViewId="0">
      <selection activeCell="E47" sqref="E4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>
      <c r="B8" s="1" t="s">
        <v>14</v>
      </c>
      <c r="C8" s="1" t="s">
        <v>17</v>
      </c>
      <c r="D8" s="1" t="s">
        <v>33</v>
      </c>
      <c r="E8" s="1" t="s">
        <v>3</v>
      </c>
      <c r="F8" s="1" t="s">
        <v>16</v>
      </c>
      <c r="G8" s="1"/>
      <c r="H8" s="1"/>
    </row>
    <row r="9" spans="2:13">
      <c r="B9" s="1" t="s">
        <v>23</v>
      </c>
      <c r="C9" s="1" t="s">
        <v>17</v>
      </c>
      <c r="D9" s="1" t="s">
        <v>47</v>
      </c>
      <c r="E9" s="1" t="s">
        <v>2</v>
      </c>
      <c r="F9" s="1"/>
      <c r="G9" s="1"/>
      <c r="H9" s="1"/>
    </row>
    <row r="10" spans="2:13">
      <c r="B10" s="1" t="s">
        <v>63</v>
      </c>
      <c r="C10" s="1" t="s">
        <v>17</v>
      </c>
      <c r="D10" s="1" t="s">
        <v>64</v>
      </c>
      <c r="E10" s="1" t="s">
        <v>2</v>
      </c>
      <c r="F10" s="1" t="s">
        <v>65</v>
      </c>
      <c r="G10" s="1"/>
      <c r="H10" s="1" t="s">
        <v>66</v>
      </c>
    </row>
    <row r="11" spans="2:13">
      <c r="B11" s="1" t="s">
        <v>67</v>
      </c>
      <c r="C11" s="1" t="s">
        <v>17</v>
      </c>
      <c r="D11" s="1" t="s">
        <v>64</v>
      </c>
      <c r="E11" s="1" t="s">
        <v>2</v>
      </c>
      <c r="F11" s="1" t="s">
        <v>68</v>
      </c>
      <c r="G11" s="1"/>
      <c r="H11" s="1" t="s">
        <v>9</v>
      </c>
    </row>
    <row r="12" spans="2:13">
      <c r="B12" s="1" t="s">
        <v>35</v>
      </c>
      <c r="C12" s="1" t="s">
        <v>17</v>
      </c>
      <c r="D12" s="1" t="s">
        <v>57</v>
      </c>
      <c r="E12" s="1" t="s">
        <v>2</v>
      </c>
      <c r="F12" s="1" t="s">
        <v>30</v>
      </c>
      <c r="G12" s="1"/>
      <c r="H12" s="1" t="s">
        <v>9</v>
      </c>
    </row>
    <row r="13" spans="2:13">
      <c r="B13" s="1" t="s">
        <v>69</v>
      </c>
      <c r="C13" s="1" t="s">
        <v>17</v>
      </c>
      <c r="D13" s="1" t="s">
        <v>70</v>
      </c>
      <c r="E13" s="1" t="s">
        <v>3</v>
      </c>
      <c r="F13" s="1" t="s">
        <v>43</v>
      </c>
      <c r="G13" s="1"/>
      <c r="H13" s="1" t="s">
        <v>9</v>
      </c>
    </row>
    <row r="14" spans="2:13">
      <c r="B14" s="1" t="s">
        <v>21</v>
      </c>
      <c r="C14" s="1" t="s">
        <v>17</v>
      </c>
      <c r="D14" s="1" t="s">
        <v>71</v>
      </c>
      <c r="E14" s="1" t="s">
        <v>2</v>
      </c>
      <c r="F14" s="1" t="s">
        <v>36</v>
      </c>
      <c r="G14" s="1"/>
      <c r="H14" s="1" t="s">
        <v>9</v>
      </c>
    </row>
    <row r="15" spans="2:13">
      <c r="B15" s="1" t="s">
        <v>40</v>
      </c>
      <c r="C15" s="1" t="s">
        <v>17</v>
      </c>
      <c r="D15" s="1" t="s">
        <v>72</v>
      </c>
      <c r="E15" s="1" t="s">
        <v>2</v>
      </c>
      <c r="F15" s="1"/>
      <c r="G15" s="1"/>
      <c r="H15" s="1" t="s">
        <v>9</v>
      </c>
    </row>
    <row r="16" spans="2:13">
      <c r="B16" s="1" t="s">
        <v>24</v>
      </c>
      <c r="C16" s="1" t="s">
        <v>17</v>
      </c>
      <c r="D16" s="1" t="s">
        <v>73</v>
      </c>
      <c r="E16" s="1" t="s">
        <v>3</v>
      </c>
      <c r="F16" s="1"/>
      <c r="G16" s="1"/>
      <c r="H16" s="1" t="s">
        <v>9</v>
      </c>
    </row>
    <row r="17" spans="2:8">
      <c r="B17" s="1" t="s">
        <v>26</v>
      </c>
      <c r="C17" s="1" t="s">
        <v>17</v>
      </c>
      <c r="D17" s="1" t="s">
        <v>74</v>
      </c>
      <c r="E17" s="1" t="s">
        <v>2</v>
      </c>
      <c r="F17" s="1"/>
      <c r="G17" s="1"/>
      <c r="H17" s="1" t="s">
        <v>75</v>
      </c>
    </row>
    <row r="18" spans="2:8">
      <c r="B18" s="1" t="s">
        <v>18</v>
      </c>
      <c r="C18" s="1" t="s">
        <v>17</v>
      </c>
      <c r="D18" s="1" t="s">
        <v>76</v>
      </c>
      <c r="E18" s="1" t="s">
        <v>2</v>
      </c>
      <c r="F18" s="1"/>
      <c r="G18" s="1"/>
      <c r="H18" s="1" t="s">
        <v>9</v>
      </c>
    </row>
    <row r="19" spans="2:8">
      <c r="B19" s="1" t="s">
        <v>23</v>
      </c>
      <c r="C19" s="1" t="s">
        <v>17</v>
      </c>
      <c r="D19" s="1" t="s">
        <v>77</v>
      </c>
      <c r="E19" s="1" t="s">
        <v>2</v>
      </c>
      <c r="F19" s="1"/>
      <c r="G19" s="1"/>
      <c r="H19" s="1" t="s">
        <v>9</v>
      </c>
    </row>
    <row r="20" spans="2:8">
      <c r="B20" s="1" t="s">
        <v>45</v>
      </c>
      <c r="C20" s="1" t="s">
        <v>17</v>
      </c>
      <c r="D20" s="1" t="s">
        <v>78</v>
      </c>
      <c r="E20" s="1" t="s">
        <v>3</v>
      </c>
      <c r="F20" s="1" t="s">
        <v>23</v>
      </c>
      <c r="G20" s="1"/>
      <c r="H20" s="1" t="s">
        <v>9</v>
      </c>
    </row>
    <row r="21" spans="2:8">
      <c r="B21" s="1" t="s">
        <v>45</v>
      </c>
      <c r="C21" s="1" t="s">
        <v>17</v>
      </c>
      <c r="D21" s="1" t="s">
        <v>78</v>
      </c>
      <c r="E21" s="1" t="s">
        <v>3</v>
      </c>
      <c r="F21" s="1" t="s">
        <v>79</v>
      </c>
      <c r="G21" s="1"/>
      <c r="H21" s="1" t="s">
        <v>9</v>
      </c>
    </row>
    <row r="22" spans="2:8">
      <c r="B22" s="1" t="s">
        <v>80</v>
      </c>
      <c r="C22" s="1" t="s">
        <v>17</v>
      </c>
      <c r="D22" s="1" t="s">
        <v>81</v>
      </c>
      <c r="E22" s="1" t="s">
        <v>3</v>
      </c>
      <c r="F22" s="1"/>
      <c r="G22" s="1"/>
      <c r="H22" s="1" t="s">
        <v>9</v>
      </c>
    </row>
    <row r="23" spans="2:8">
      <c r="B23" s="1" t="s">
        <v>82</v>
      </c>
      <c r="C23" s="1" t="s">
        <v>17</v>
      </c>
      <c r="D23" s="1" t="s">
        <v>83</v>
      </c>
      <c r="E23" s="1" t="s">
        <v>2</v>
      </c>
      <c r="F23" s="1"/>
      <c r="G23" s="1"/>
      <c r="H23" s="1" t="s">
        <v>9</v>
      </c>
    </row>
    <row r="24" spans="2:8">
      <c r="B24" s="1" t="s">
        <v>84</v>
      </c>
      <c r="C24" s="1" t="s">
        <v>17</v>
      </c>
      <c r="D24" s="1" t="s">
        <v>85</v>
      </c>
      <c r="E24" s="1" t="s">
        <v>3</v>
      </c>
      <c r="F24" s="1"/>
      <c r="G24" s="1"/>
      <c r="H24" s="1" t="s">
        <v>9</v>
      </c>
    </row>
    <row r="25" spans="2:8">
      <c r="B25" s="1" t="s">
        <v>86</v>
      </c>
      <c r="C25" s="1" t="s">
        <v>17</v>
      </c>
      <c r="D25" s="1" t="s">
        <v>87</v>
      </c>
      <c r="E25" s="1" t="s">
        <v>2</v>
      </c>
      <c r="F25" s="1"/>
      <c r="G25" s="1"/>
      <c r="H25" s="1" t="s">
        <v>9</v>
      </c>
    </row>
    <row r="26" spans="2:8">
      <c r="B26" s="1" t="s">
        <v>16</v>
      </c>
      <c r="C26" s="1" t="s">
        <v>17</v>
      </c>
      <c r="D26" s="1" t="s">
        <v>88</v>
      </c>
      <c r="E26" s="1" t="s">
        <v>3</v>
      </c>
      <c r="F26" s="1"/>
      <c r="G26" s="1"/>
      <c r="H26" s="1" t="s">
        <v>9</v>
      </c>
    </row>
    <row r="27" spans="2:8">
      <c r="B27" s="1" t="s">
        <v>16</v>
      </c>
      <c r="C27" s="1" t="s">
        <v>17</v>
      </c>
      <c r="D27" s="1" t="s">
        <v>89</v>
      </c>
      <c r="E27" s="1" t="s">
        <v>2</v>
      </c>
      <c r="F27" s="1"/>
      <c r="G27" s="1"/>
      <c r="H27" s="1" t="s">
        <v>28</v>
      </c>
    </row>
    <row r="28" spans="2:8">
      <c r="B28" s="1" t="s">
        <v>16</v>
      </c>
      <c r="C28" s="1" t="s">
        <v>17</v>
      </c>
      <c r="D28" s="1" t="s">
        <v>90</v>
      </c>
      <c r="E28" s="1" t="s">
        <v>2</v>
      </c>
      <c r="F28" s="1"/>
      <c r="G28" s="1"/>
      <c r="H28" s="1" t="s">
        <v>91</v>
      </c>
    </row>
    <row r="29" spans="2:8">
      <c r="B29" s="1" t="s">
        <v>16</v>
      </c>
      <c r="C29" s="1" t="s">
        <v>17</v>
      </c>
      <c r="D29" s="1" t="s">
        <v>92</v>
      </c>
      <c r="E29" s="1" t="s">
        <v>2</v>
      </c>
      <c r="F29" s="1"/>
      <c r="G29" s="1"/>
      <c r="H29" s="1" t="s">
        <v>93</v>
      </c>
    </row>
    <row r="30" spans="2:8">
      <c r="B30" s="1" t="s">
        <v>16</v>
      </c>
      <c r="C30" s="1" t="s">
        <v>17</v>
      </c>
      <c r="D30" s="1" t="s">
        <v>94</v>
      </c>
      <c r="E30" s="1" t="s">
        <v>2</v>
      </c>
      <c r="F30" s="1"/>
      <c r="G30" s="1"/>
      <c r="H30" s="1" t="s">
        <v>95</v>
      </c>
    </row>
    <row r="31" spans="2:8">
      <c r="B31" s="1" t="s">
        <v>16</v>
      </c>
      <c r="C31" s="1" t="s">
        <v>17</v>
      </c>
      <c r="D31" s="1" t="s">
        <v>96</v>
      </c>
      <c r="E31" s="1" t="s">
        <v>2</v>
      </c>
      <c r="F31" s="1"/>
      <c r="G31" s="1"/>
      <c r="H31" s="1" t="s">
        <v>97</v>
      </c>
    </row>
    <row r="32" spans="2:8">
      <c r="B32" s="1" t="s">
        <v>16</v>
      </c>
      <c r="C32" s="1" t="s">
        <v>17</v>
      </c>
      <c r="D32" s="1" t="s">
        <v>98</v>
      </c>
      <c r="E32" s="1" t="s">
        <v>2</v>
      </c>
      <c r="F32" s="1"/>
      <c r="G32" s="1"/>
      <c r="H32" s="1" t="s">
        <v>99</v>
      </c>
    </row>
    <row r="33" spans="2:8">
      <c r="B33" s="1" t="s">
        <v>20</v>
      </c>
      <c r="C33" s="1" t="s">
        <v>17</v>
      </c>
      <c r="D33" s="1" t="s">
        <v>100</v>
      </c>
      <c r="E33" s="1" t="s">
        <v>2</v>
      </c>
      <c r="F33" s="1" t="s">
        <v>41</v>
      </c>
      <c r="G33" s="1"/>
      <c r="H33" s="1" t="s">
        <v>10</v>
      </c>
    </row>
    <row r="34" spans="2:8">
      <c r="B34" s="1" t="s">
        <v>20</v>
      </c>
      <c r="C34" s="1" t="s">
        <v>17</v>
      </c>
      <c r="D34" s="1" t="s">
        <v>101</v>
      </c>
      <c r="E34" s="1" t="s">
        <v>2</v>
      </c>
      <c r="F34" s="1" t="s">
        <v>41</v>
      </c>
      <c r="G34" s="1"/>
      <c r="H34" s="1" t="s">
        <v>10</v>
      </c>
    </row>
    <row r="35" spans="2:8">
      <c r="B35" s="1" t="s">
        <v>23</v>
      </c>
      <c r="C35" s="1" t="s">
        <v>17</v>
      </c>
      <c r="D35" s="1" t="s">
        <v>102</v>
      </c>
      <c r="E35" s="1" t="s">
        <v>2</v>
      </c>
      <c r="F35" s="1"/>
      <c r="G35" s="1"/>
      <c r="H35" s="1" t="s">
        <v>103</v>
      </c>
    </row>
    <row r="36" spans="2:8">
      <c r="B36" s="1" t="s">
        <v>44</v>
      </c>
      <c r="C36" s="1" t="s">
        <v>17</v>
      </c>
      <c r="D36" s="1" t="s">
        <v>104</v>
      </c>
      <c r="E36" s="1" t="s">
        <v>2</v>
      </c>
      <c r="F36" s="1" t="s">
        <v>65</v>
      </c>
      <c r="G36" s="1" t="s">
        <v>105</v>
      </c>
      <c r="H36" s="1" t="s">
        <v>9</v>
      </c>
    </row>
    <row r="37" spans="2:8">
      <c r="B37" s="1" t="s">
        <v>46</v>
      </c>
      <c r="C37" s="1" t="s">
        <v>17</v>
      </c>
      <c r="D37" s="1" t="s">
        <v>39</v>
      </c>
      <c r="E37" s="1" t="s">
        <v>2</v>
      </c>
      <c r="F37" s="1"/>
      <c r="G37" s="1" t="s">
        <v>32</v>
      </c>
      <c r="H37" s="1" t="s">
        <v>9</v>
      </c>
    </row>
    <row r="38" spans="2:8">
      <c r="B38" s="1" t="s">
        <v>23</v>
      </c>
      <c r="C38" s="1" t="s">
        <v>17</v>
      </c>
      <c r="D38" s="1" t="s">
        <v>106</v>
      </c>
      <c r="E38" s="1" t="s">
        <v>2</v>
      </c>
      <c r="F38" s="1"/>
      <c r="G38" s="1"/>
      <c r="H38" s="1" t="s">
        <v>10</v>
      </c>
    </row>
    <row r="39" spans="2:8">
      <c r="B39" s="1" t="s">
        <v>15</v>
      </c>
      <c r="C39" s="1" t="s">
        <v>17</v>
      </c>
      <c r="D39" s="1" t="s">
        <v>107</v>
      </c>
      <c r="E39" s="1" t="s">
        <v>2</v>
      </c>
      <c r="F39" s="1"/>
      <c r="G39" s="1" t="s">
        <v>108</v>
      </c>
      <c r="H39" s="1" t="s">
        <v>9</v>
      </c>
    </row>
    <row r="40" spans="2:8">
      <c r="B40" s="1" t="s">
        <v>22</v>
      </c>
      <c r="C40" s="1" t="s">
        <v>17</v>
      </c>
      <c r="D40" s="1" t="s">
        <v>42</v>
      </c>
      <c r="E40" s="1" t="s">
        <v>2</v>
      </c>
      <c r="F40" s="1"/>
      <c r="G40" s="1"/>
      <c r="H40" s="1"/>
    </row>
    <row r="41" spans="2:8">
      <c r="B41" s="1" t="s">
        <v>22</v>
      </c>
      <c r="C41" s="1" t="s">
        <v>17</v>
      </c>
      <c r="D41" s="1" t="s">
        <v>109</v>
      </c>
      <c r="E41" s="1" t="s">
        <v>2</v>
      </c>
      <c r="F41" s="1"/>
      <c r="G41" s="1"/>
      <c r="H41" s="1"/>
    </row>
    <row r="42" spans="2:8">
      <c r="B42" s="1" t="s">
        <v>22</v>
      </c>
      <c r="C42" s="1" t="s">
        <v>17</v>
      </c>
      <c r="D42" s="1" t="s">
        <v>110</v>
      </c>
      <c r="E42" s="1" t="s">
        <v>2</v>
      </c>
      <c r="F42" s="1"/>
      <c r="G42" s="1"/>
      <c r="H42" s="1"/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B7:L29"/>
  <sheetViews>
    <sheetView zoomScale="80" zoomScaleNormal="80" workbookViewId="0">
      <selection activeCell="E47" sqref="E4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L7" s="2"/>
    </row>
    <row r="8" spans="2:12" ht="15">
      <c r="B8" s="9" t="s">
        <v>37</v>
      </c>
      <c r="C8" s="9" t="s">
        <v>17</v>
      </c>
      <c r="D8" s="9" t="s">
        <v>48</v>
      </c>
      <c r="E8" s="9" t="s">
        <v>2</v>
      </c>
      <c r="F8" s="9" t="s">
        <v>34</v>
      </c>
      <c r="G8" s="9"/>
      <c r="H8" s="9" t="s">
        <v>9</v>
      </c>
    </row>
    <row r="9" spans="2:12" ht="15">
      <c r="B9" s="9" t="s">
        <v>29</v>
      </c>
      <c r="C9" s="9" t="s">
        <v>17</v>
      </c>
      <c r="D9" s="9" t="s">
        <v>48</v>
      </c>
      <c r="E9" s="9" t="s">
        <v>2</v>
      </c>
      <c r="F9" s="9" t="s">
        <v>49</v>
      </c>
      <c r="G9" s="9"/>
      <c r="H9" s="9" t="s">
        <v>9</v>
      </c>
    </row>
    <row r="10" spans="2:12" ht="15">
      <c r="B10" s="9" t="s">
        <v>50</v>
      </c>
      <c r="C10" s="9" t="s">
        <v>17</v>
      </c>
      <c r="D10" s="9" t="s">
        <v>33</v>
      </c>
      <c r="E10" s="9" t="s">
        <v>3</v>
      </c>
      <c r="F10" s="9" t="s">
        <v>19</v>
      </c>
      <c r="G10" s="9"/>
      <c r="H10" s="9" t="s">
        <v>9</v>
      </c>
    </row>
    <row r="11" spans="2:12" ht="15">
      <c r="B11" s="9" t="s">
        <v>51</v>
      </c>
      <c r="C11" s="9" t="s">
        <v>17</v>
      </c>
      <c r="D11" s="9" t="s">
        <v>52</v>
      </c>
      <c r="E11" s="9" t="s">
        <v>2</v>
      </c>
      <c r="F11" s="9"/>
      <c r="G11" s="9"/>
      <c r="H11" s="9" t="s">
        <v>9</v>
      </c>
    </row>
    <row r="12" spans="2:12" ht="15">
      <c r="B12" s="9" t="s">
        <v>12</v>
      </c>
      <c r="C12" s="9" t="s">
        <v>17</v>
      </c>
      <c r="D12" s="9" t="s">
        <v>53</v>
      </c>
      <c r="E12" s="9" t="s">
        <v>2</v>
      </c>
      <c r="F12" s="9" t="s">
        <v>54</v>
      </c>
      <c r="G12" s="9"/>
      <c r="H12" s="9" t="s">
        <v>9</v>
      </c>
    </row>
    <row r="13" spans="2:12" ht="15">
      <c r="B13" s="9" t="s">
        <v>55</v>
      </c>
      <c r="C13" s="9" t="s">
        <v>17</v>
      </c>
      <c r="D13" s="9" t="s">
        <v>56</v>
      </c>
      <c r="E13" s="9" t="s">
        <v>3</v>
      </c>
      <c r="F13" s="9"/>
      <c r="G13" s="9"/>
      <c r="H13" s="9" t="s">
        <v>9</v>
      </c>
    </row>
    <row r="14" spans="2:12" ht="15">
      <c r="B14" s="9" t="s">
        <v>35</v>
      </c>
      <c r="C14" s="9" t="s">
        <v>17</v>
      </c>
      <c r="D14" s="9" t="s">
        <v>57</v>
      </c>
      <c r="E14" s="9" t="s">
        <v>2</v>
      </c>
      <c r="F14" s="9" t="s">
        <v>30</v>
      </c>
      <c r="G14" s="9"/>
      <c r="H14" s="9" t="s">
        <v>9</v>
      </c>
    </row>
    <row r="15" spans="2:12" ht="15">
      <c r="B15" s="9" t="s">
        <v>46</v>
      </c>
      <c r="C15" s="9" t="s">
        <v>17</v>
      </c>
      <c r="D15" s="9" t="s">
        <v>38</v>
      </c>
      <c r="E15" s="9" t="s">
        <v>2</v>
      </c>
      <c r="F15" s="9"/>
      <c r="G15" s="9"/>
      <c r="H15" s="9" t="s">
        <v>9</v>
      </c>
    </row>
    <row r="16" spans="2:12" ht="15">
      <c r="B16" s="9" t="s">
        <v>11</v>
      </c>
      <c r="C16" s="9" t="s">
        <v>17</v>
      </c>
      <c r="D16" s="9" t="s">
        <v>58</v>
      </c>
      <c r="E16" s="9" t="s">
        <v>3</v>
      </c>
      <c r="F16" s="9" t="s">
        <v>59</v>
      </c>
      <c r="G16" s="9" t="s">
        <v>11</v>
      </c>
      <c r="H16" s="9" t="s">
        <v>9</v>
      </c>
    </row>
    <row r="17" spans="2:8" ht="15">
      <c r="B17" s="9" t="s">
        <v>11</v>
      </c>
      <c r="C17" s="9" t="s">
        <v>17</v>
      </c>
      <c r="D17" s="9" t="s">
        <v>60</v>
      </c>
      <c r="E17" s="9" t="s">
        <v>2</v>
      </c>
      <c r="F17" s="9"/>
      <c r="G17" s="9" t="s">
        <v>11</v>
      </c>
      <c r="H17" s="9" t="s">
        <v>9</v>
      </c>
    </row>
    <row r="18" spans="2:8" ht="15">
      <c r="B18" s="9" t="s">
        <v>12</v>
      </c>
      <c r="C18" s="9" t="s">
        <v>17</v>
      </c>
      <c r="D18" s="9" t="s">
        <v>61</v>
      </c>
      <c r="E18" s="9" t="s">
        <v>2</v>
      </c>
      <c r="F18" s="9" t="s">
        <v>25</v>
      </c>
      <c r="G18" s="9" t="s">
        <v>62</v>
      </c>
      <c r="H18" s="9" t="s">
        <v>9</v>
      </c>
    </row>
    <row r="19" spans="2:8" ht="15">
      <c r="B19" s="9" t="s">
        <v>13</v>
      </c>
      <c r="C19" s="9" t="s">
        <v>17</v>
      </c>
      <c r="D19" s="9" t="s">
        <v>27</v>
      </c>
      <c r="E19" s="9" t="s">
        <v>2</v>
      </c>
      <c r="F19" s="9" t="s">
        <v>31</v>
      </c>
      <c r="G19" s="9"/>
      <c r="H19" s="9"/>
    </row>
    <row r="20" spans="2:8" s="3" customFormat="1" ht="13.5"/>
    <row r="21" spans="2:8" s="3" customFormat="1" ht="13.5"/>
    <row r="22" spans="2:8" s="3" customFormat="1" ht="13.5"/>
    <row r="23" spans="2:8" s="3" customFormat="1" ht="13.5"/>
    <row r="24" spans="2:8" s="3" customFormat="1" ht="13.5"/>
    <row r="25" spans="2:8" s="3" customFormat="1" ht="13.5"/>
    <row r="26" spans="2:8" s="3" customFormat="1" ht="13.5"/>
    <row r="27" spans="2:8" s="3" customFormat="1" ht="13.5"/>
    <row r="28" spans="2:8" s="3" customFormat="1" ht="13.5"/>
    <row r="29" spans="2:8" s="3" customFormat="1" ht="13.5"/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27"/>
  <sheetViews>
    <sheetView tabSelected="1" zoomScale="80" zoomScaleNormal="80" workbookViewId="0">
      <selection activeCell="D22" sqref="D22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>
      <c r="B8" s="1" t="s">
        <v>111</v>
      </c>
      <c r="C8" s="1" t="s">
        <v>112</v>
      </c>
      <c r="D8" s="10" t="s">
        <v>113</v>
      </c>
      <c r="E8" s="11" t="s">
        <v>114</v>
      </c>
      <c r="F8" s="10" t="s">
        <v>115</v>
      </c>
      <c r="G8" s="10" t="s">
        <v>116</v>
      </c>
      <c r="H8" s="16" t="s">
        <v>117</v>
      </c>
    </row>
    <row r="9" spans="2:13">
      <c r="B9" s="1" t="s">
        <v>138</v>
      </c>
      <c r="C9" s="1" t="s">
        <v>112</v>
      </c>
      <c r="D9" s="10" t="s">
        <v>139</v>
      </c>
      <c r="E9" s="11" t="s">
        <v>114</v>
      </c>
      <c r="F9" s="10" t="s">
        <v>140</v>
      </c>
      <c r="G9" s="10" t="s">
        <v>22</v>
      </c>
      <c r="H9" s="16" t="s">
        <v>117</v>
      </c>
    </row>
    <row r="10" spans="2:13">
      <c r="B10" s="1" t="s">
        <v>141</v>
      </c>
      <c r="C10" s="1" t="s">
        <v>112</v>
      </c>
      <c r="D10" s="10" t="s">
        <v>142</v>
      </c>
      <c r="E10" s="11" t="s">
        <v>114</v>
      </c>
      <c r="F10" s="10" t="s">
        <v>143</v>
      </c>
      <c r="G10" s="10" t="s">
        <v>40</v>
      </c>
      <c r="H10" s="16" t="s">
        <v>117</v>
      </c>
    </row>
    <row r="11" spans="2:13">
      <c r="B11" s="1" t="s">
        <v>144</v>
      </c>
      <c r="C11" s="1" t="s">
        <v>112</v>
      </c>
      <c r="D11" s="10" t="s">
        <v>145</v>
      </c>
      <c r="E11" s="11" t="s">
        <v>114</v>
      </c>
      <c r="F11" s="10"/>
      <c r="G11" s="10" t="s">
        <v>120</v>
      </c>
      <c r="H11" s="16" t="s">
        <v>117</v>
      </c>
    </row>
    <row r="12" spans="2:13">
      <c r="B12" s="1" t="s">
        <v>146</v>
      </c>
      <c r="C12" s="1" t="s">
        <v>112</v>
      </c>
      <c r="D12" s="10" t="s">
        <v>147</v>
      </c>
      <c r="E12" s="11" t="s">
        <v>130</v>
      </c>
      <c r="F12" s="10" t="s">
        <v>148</v>
      </c>
      <c r="G12" s="10" t="s">
        <v>122</v>
      </c>
      <c r="H12" s="16" t="s">
        <v>117</v>
      </c>
    </row>
    <row r="13" spans="2:13">
      <c r="B13" s="1" t="s">
        <v>149</v>
      </c>
      <c r="C13" s="1" t="s">
        <v>112</v>
      </c>
      <c r="D13" s="10" t="s">
        <v>150</v>
      </c>
      <c r="E13" s="11" t="s">
        <v>130</v>
      </c>
      <c r="F13" s="10" t="s">
        <v>151</v>
      </c>
      <c r="G13" s="10" t="s">
        <v>123</v>
      </c>
      <c r="H13" s="16" t="s">
        <v>152</v>
      </c>
    </row>
    <row r="14" spans="2:13">
      <c r="B14" s="1" t="s">
        <v>153</v>
      </c>
      <c r="C14" s="1" t="s">
        <v>112</v>
      </c>
      <c r="D14" s="10" t="s">
        <v>154</v>
      </c>
      <c r="E14" s="11" t="s">
        <v>130</v>
      </c>
      <c r="F14" s="10" t="s">
        <v>155</v>
      </c>
      <c r="G14" s="10" t="s">
        <v>124</v>
      </c>
      <c r="H14" s="16" t="s">
        <v>117</v>
      </c>
    </row>
    <row r="15" spans="2:13">
      <c r="B15" s="1" t="s">
        <v>156</v>
      </c>
      <c r="C15" s="1" t="s">
        <v>112</v>
      </c>
      <c r="D15" s="10" t="s">
        <v>157</v>
      </c>
      <c r="E15" s="11" t="s">
        <v>130</v>
      </c>
      <c r="F15" s="10" t="s">
        <v>158</v>
      </c>
      <c r="G15" s="10" t="s">
        <v>125</v>
      </c>
      <c r="H15" s="16" t="s">
        <v>159</v>
      </c>
    </row>
    <row r="16" spans="2:13">
      <c r="B16" s="1" t="s">
        <v>141</v>
      </c>
      <c r="C16" s="1" t="s">
        <v>112</v>
      </c>
      <c r="D16" s="10" t="s">
        <v>160</v>
      </c>
      <c r="E16" s="11" t="s">
        <v>130</v>
      </c>
      <c r="F16" s="10"/>
      <c r="G16" s="10" t="s">
        <v>40</v>
      </c>
      <c r="H16" s="16" t="s">
        <v>117</v>
      </c>
    </row>
    <row r="17" spans="2:8">
      <c r="B17" s="1" t="s">
        <v>161</v>
      </c>
      <c r="C17" s="1" t="s">
        <v>112</v>
      </c>
      <c r="D17" s="10" t="s">
        <v>162</v>
      </c>
      <c r="E17" s="11" t="s">
        <v>130</v>
      </c>
      <c r="F17" s="10" t="s">
        <v>163</v>
      </c>
      <c r="G17" s="10" t="s">
        <v>54</v>
      </c>
      <c r="H17" s="16" t="s">
        <v>117</v>
      </c>
    </row>
    <row r="18" spans="2:8">
      <c r="B18" s="1" t="s">
        <v>164</v>
      </c>
      <c r="C18" s="1" t="s">
        <v>112</v>
      </c>
      <c r="D18" s="10" t="s">
        <v>165</v>
      </c>
      <c r="E18" s="11" t="s">
        <v>130</v>
      </c>
      <c r="F18" s="10"/>
      <c r="G18" s="10" t="s">
        <v>23</v>
      </c>
      <c r="H18" s="16" t="s">
        <v>117</v>
      </c>
    </row>
    <row r="19" spans="2:8">
      <c r="B19" s="1" t="s">
        <v>166</v>
      </c>
      <c r="C19" s="1" t="s">
        <v>112</v>
      </c>
      <c r="D19" s="10" t="s">
        <v>167</v>
      </c>
      <c r="E19" s="11" t="s">
        <v>130</v>
      </c>
      <c r="F19" s="10"/>
      <c r="G19" s="10" t="s">
        <v>126</v>
      </c>
      <c r="H19" s="16" t="s">
        <v>117</v>
      </c>
    </row>
    <row r="20" spans="2:8">
      <c r="B20" s="1" t="s">
        <v>128</v>
      </c>
      <c r="C20" s="1" t="s">
        <v>112</v>
      </c>
      <c r="D20" s="10" t="s">
        <v>168</v>
      </c>
      <c r="E20" s="11" t="s">
        <v>130</v>
      </c>
      <c r="F20" s="10" t="s">
        <v>131</v>
      </c>
      <c r="G20" s="10" t="s">
        <v>127</v>
      </c>
      <c r="H20" s="16" t="s">
        <v>169</v>
      </c>
    </row>
    <row r="21" spans="2:8">
      <c r="B21" s="1" t="s">
        <v>128</v>
      </c>
      <c r="C21" s="1" t="s">
        <v>112</v>
      </c>
      <c r="D21" s="10" t="s">
        <v>129</v>
      </c>
      <c r="E21" s="11" t="s">
        <v>130</v>
      </c>
      <c r="F21" s="10" t="s">
        <v>131</v>
      </c>
      <c r="G21" s="10" t="s">
        <v>127</v>
      </c>
      <c r="H21" s="16" t="s">
        <v>169</v>
      </c>
    </row>
    <row r="22" spans="2:8">
      <c r="B22" s="1" t="s">
        <v>170</v>
      </c>
      <c r="C22" s="1" t="s">
        <v>112</v>
      </c>
      <c r="D22" s="10" t="s">
        <v>171</v>
      </c>
      <c r="E22" s="11" t="s">
        <v>130</v>
      </c>
      <c r="F22" s="10"/>
      <c r="G22" s="10" t="s">
        <v>132</v>
      </c>
      <c r="H22" s="16"/>
    </row>
    <row r="23" spans="2:8">
      <c r="B23" s="1" t="s">
        <v>172</v>
      </c>
      <c r="C23" s="1" t="s">
        <v>112</v>
      </c>
      <c r="D23" s="10" t="s">
        <v>173</v>
      </c>
      <c r="E23" s="11" t="s">
        <v>114</v>
      </c>
      <c r="F23" s="10"/>
      <c r="G23" s="10" t="s">
        <v>133</v>
      </c>
      <c r="H23" s="16" t="s">
        <v>174</v>
      </c>
    </row>
    <row r="24" spans="2:8">
      <c r="B24" s="1" t="s">
        <v>172</v>
      </c>
      <c r="C24" s="1" t="s">
        <v>112</v>
      </c>
      <c r="D24" s="10" t="s">
        <v>175</v>
      </c>
      <c r="E24" s="11" t="s">
        <v>130</v>
      </c>
      <c r="F24" s="10"/>
      <c r="G24" s="10" t="s">
        <v>133</v>
      </c>
      <c r="H24" s="16" t="s">
        <v>174</v>
      </c>
    </row>
    <row r="25" spans="2:8">
      <c r="B25" s="1" t="s">
        <v>134</v>
      </c>
      <c r="C25" s="1" t="s">
        <v>112</v>
      </c>
      <c r="D25" s="10" t="s">
        <v>135</v>
      </c>
      <c r="E25" s="11" t="s">
        <v>130</v>
      </c>
      <c r="F25" s="10"/>
      <c r="G25" s="10" t="s">
        <v>108</v>
      </c>
      <c r="H25" s="16" t="s">
        <v>119</v>
      </c>
    </row>
    <row r="26" spans="2:8">
      <c r="B26" s="1" t="s">
        <v>136</v>
      </c>
      <c r="C26" s="1" t="s">
        <v>112</v>
      </c>
      <c r="D26" s="10" t="s">
        <v>137</v>
      </c>
      <c r="E26" s="11" t="s">
        <v>130</v>
      </c>
      <c r="F26" s="10" t="s">
        <v>131</v>
      </c>
      <c r="G26" s="10" t="s">
        <v>127</v>
      </c>
      <c r="H26" s="16" t="s">
        <v>169</v>
      </c>
    </row>
    <row r="27" spans="2:8" ht="15.5">
      <c r="B27" s="17"/>
      <c r="C27" s="17"/>
      <c r="D27" s="17"/>
      <c r="E27" s="17"/>
      <c r="F27" s="17"/>
      <c r="G27" s="17"/>
      <c r="H27" s="17"/>
    </row>
  </sheetData>
  <phoneticPr fontId="3" type="noConversion"/>
  <conditionalFormatting sqref="D8">
    <cfRule type="duplicateValues" dxfId="3" priority="2"/>
  </conditionalFormatting>
  <conditionalFormatting sqref="D9:D26">
    <cfRule type="duplicateValues" dxfId="2" priority="3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L25"/>
  <sheetViews>
    <sheetView zoomScale="80" zoomScaleNormal="80" workbookViewId="0">
      <selection activeCell="D18" sqref="D18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L7" s="2"/>
    </row>
    <row r="8" spans="2:12">
      <c r="B8" s="12" t="s">
        <v>176</v>
      </c>
      <c r="C8" s="12" t="s">
        <v>112</v>
      </c>
      <c r="D8" s="12" t="s">
        <v>154</v>
      </c>
      <c r="E8" s="12" t="s">
        <v>130</v>
      </c>
      <c r="F8" s="14"/>
      <c r="G8" s="15"/>
      <c r="H8" s="13"/>
    </row>
    <row r="9" spans="2:12">
      <c r="B9" s="12" t="s">
        <v>177</v>
      </c>
      <c r="C9" s="12" t="s">
        <v>118</v>
      </c>
      <c r="D9" s="12" t="s">
        <v>178</v>
      </c>
      <c r="E9" s="12" t="s">
        <v>121</v>
      </c>
      <c r="F9" s="14" t="s">
        <v>179</v>
      </c>
      <c r="G9" s="15"/>
      <c r="H9" s="13"/>
    </row>
    <row r="10" spans="2:12">
      <c r="B10" s="12" t="s">
        <v>180</v>
      </c>
      <c r="C10" s="12" t="s">
        <v>118</v>
      </c>
      <c r="D10" s="12" t="s">
        <v>181</v>
      </c>
      <c r="E10" s="12" t="s">
        <v>121</v>
      </c>
      <c r="F10" s="14" t="s">
        <v>182</v>
      </c>
      <c r="G10" s="15"/>
      <c r="H10" s="13"/>
    </row>
    <row r="11" spans="2:12">
      <c r="B11" s="12" t="s">
        <v>183</v>
      </c>
      <c r="C11" s="12" t="s">
        <v>118</v>
      </c>
      <c r="D11" s="12" t="s">
        <v>184</v>
      </c>
      <c r="E11" s="12" t="s">
        <v>121</v>
      </c>
      <c r="F11" s="14"/>
      <c r="G11" s="15" t="s">
        <v>11</v>
      </c>
      <c r="H11" s="13" t="s">
        <v>9</v>
      </c>
    </row>
    <row r="12" spans="2:12">
      <c r="B12" s="12" t="s">
        <v>183</v>
      </c>
      <c r="C12" s="12" t="s">
        <v>118</v>
      </c>
      <c r="D12" s="12" t="s">
        <v>185</v>
      </c>
      <c r="E12" s="12" t="s">
        <v>121</v>
      </c>
      <c r="F12" s="14"/>
      <c r="G12" s="15" t="s">
        <v>11</v>
      </c>
      <c r="H12" s="13" t="s">
        <v>9</v>
      </c>
    </row>
    <row r="13" spans="2:12">
      <c r="B13" s="12" t="s">
        <v>186</v>
      </c>
      <c r="C13" s="12" t="s">
        <v>118</v>
      </c>
      <c r="D13" s="12" t="s">
        <v>187</v>
      </c>
      <c r="E13" s="12" t="s">
        <v>121</v>
      </c>
      <c r="F13" s="14" t="s">
        <v>188</v>
      </c>
      <c r="G13" s="15" t="s">
        <v>189</v>
      </c>
      <c r="H13" s="13" t="s">
        <v>9</v>
      </c>
    </row>
    <row r="14" spans="2:12">
      <c r="B14" s="12" t="s">
        <v>190</v>
      </c>
      <c r="C14" s="12" t="s">
        <v>118</v>
      </c>
      <c r="D14" s="12" t="s">
        <v>191</v>
      </c>
      <c r="E14" s="12" t="s">
        <v>121</v>
      </c>
      <c r="F14" s="14" t="s">
        <v>192</v>
      </c>
      <c r="G14" s="15"/>
      <c r="H14" s="13" t="s">
        <v>9</v>
      </c>
    </row>
    <row r="15" spans="2:12">
      <c r="B15" s="12" t="s">
        <v>193</v>
      </c>
      <c r="C15" s="12" t="s">
        <v>118</v>
      </c>
      <c r="D15" s="12" t="s">
        <v>194</v>
      </c>
      <c r="E15" s="12" t="s">
        <v>121</v>
      </c>
      <c r="F15" s="14"/>
      <c r="G15" s="15"/>
      <c r="H15" s="13" t="s">
        <v>9</v>
      </c>
    </row>
    <row r="16" spans="2:12" s="3" customFormat="1" ht="13.5"/>
    <row r="17" s="3" customFormat="1" ht="13.5"/>
    <row r="18" s="3" customFormat="1" ht="13.5"/>
    <row r="19" s="3" customFormat="1" ht="13.5"/>
    <row r="20" s="3" customFormat="1" ht="13.5"/>
    <row r="21" s="3" customFormat="1" ht="13.5"/>
    <row r="22" s="3" customFormat="1" ht="13.5"/>
    <row r="23" s="3" customFormat="1" ht="13.5"/>
    <row r="24" s="3" customFormat="1" ht="13.5"/>
    <row r="25" s="3" customFormat="1" ht="13.5"/>
  </sheetData>
  <phoneticPr fontId="1" type="noConversion"/>
  <conditionalFormatting sqref="D8:D10">
    <cfRule type="duplicateValues" dxfId="1" priority="2"/>
  </conditionalFormatting>
  <conditionalFormatting sqref="D11:D1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Creative_Jan</vt:lpstr>
      <vt:lpstr>Media_Jan</vt:lpstr>
      <vt:lpstr>Creative_Feb</vt:lpstr>
      <vt:lpstr>Media_Feb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2021-03-29T02:38:16Z</dcterms:modified>
</cp:coreProperties>
</file>